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definedNames>
    <definedName name="_xlnm._FilterDatabase" localSheetId="0" hidden="1">Sheet1!$A$1:$W$117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梅晓娜</author>
  </authors>
  <commentList>
    <comment ref="L59" authorId="0">
      <text>
        <r>
          <rPr>
            <b/>
            <sz val="9"/>
            <rFont val="宋体"/>
            <charset val="134"/>
          </rPr>
          <t>梅晓娜:</t>
        </r>
        <r>
          <rPr>
            <sz val="9"/>
            <rFont val="宋体"/>
            <charset val="134"/>
          </rPr>
          <t xml:space="preserve">
验证报告显示：全日制2年本科</t>
        </r>
      </text>
    </comment>
    <comment ref="L63" authorId="0">
      <text>
        <r>
          <rPr>
            <b/>
            <sz val="9"/>
            <rFont val="宋体"/>
            <charset val="134"/>
          </rPr>
          <t>梅晓娜:</t>
        </r>
        <r>
          <rPr>
            <sz val="9"/>
            <rFont val="宋体"/>
            <charset val="134"/>
          </rPr>
          <t xml:space="preserve">
验证报告显示：全日制2年本科</t>
        </r>
      </text>
    </comment>
    <comment ref="L64" authorId="0">
      <text>
        <r>
          <rPr>
            <b/>
            <sz val="9"/>
            <rFont val="宋体"/>
            <charset val="134"/>
          </rPr>
          <t>梅晓娜:</t>
        </r>
        <r>
          <rPr>
            <sz val="9"/>
            <rFont val="宋体"/>
            <charset val="134"/>
          </rPr>
          <t xml:space="preserve">
验证报告显示：全日制2年本科</t>
        </r>
      </text>
    </comment>
    <comment ref="L74" authorId="0">
      <text>
        <r>
          <rPr>
            <b/>
            <sz val="9"/>
            <rFont val="宋体"/>
            <charset val="134"/>
          </rPr>
          <t>梅晓娜:</t>
        </r>
        <r>
          <rPr>
            <sz val="9"/>
            <rFont val="宋体"/>
            <charset val="134"/>
          </rPr>
          <t xml:space="preserve">
验证报告显示：全日制2年本科</t>
        </r>
      </text>
    </comment>
    <comment ref="L105" authorId="0">
      <text>
        <r>
          <rPr>
            <b/>
            <sz val="9"/>
            <rFont val="宋体"/>
            <charset val="134"/>
          </rPr>
          <t>梅晓娜:</t>
        </r>
        <r>
          <rPr>
            <sz val="9"/>
            <rFont val="宋体"/>
            <charset val="134"/>
          </rPr>
          <t xml:space="preserve">
验证报告显示：全日制2年本科</t>
        </r>
      </text>
    </comment>
  </commentList>
</comments>
</file>

<file path=xl/sharedStrings.xml><?xml version="1.0" encoding="utf-8"?>
<sst xmlns="http://schemas.openxmlformats.org/spreadsheetml/2006/main" count="38" uniqueCount="38">
  <si>
    <t>序号</t>
  </si>
  <si>
    <t>简历投递日期</t>
  </si>
  <si>
    <t>姓名</t>
  </si>
  <si>
    <t>性别</t>
  </si>
  <si>
    <t>出生年月</t>
  </si>
  <si>
    <t>年龄</t>
  </si>
  <si>
    <t>参加工作时间</t>
  </si>
  <si>
    <t>政治面貌</t>
  </si>
  <si>
    <t>身份证号</t>
  </si>
  <si>
    <t>现工作单位及岗位</t>
  </si>
  <si>
    <t>现居住地</t>
  </si>
  <si>
    <t>全日制学历</t>
  </si>
  <si>
    <t>毕业时间</t>
  </si>
  <si>
    <t>毕业院校</t>
  </si>
  <si>
    <t>专业</t>
  </si>
  <si>
    <t>是否有在读学历</t>
  </si>
  <si>
    <t>移动电话</t>
  </si>
  <si>
    <t>电子邮箱</t>
  </si>
  <si>
    <t>婚否</t>
  </si>
  <si>
    <t>工作地点意向</t>
  </si>
  <si>
    <t>是否服从调剂</t>
  </si>
  <si>
    <t>工作经历</t>
  </si>
  <si>
    <t>样例</t>
  </si>
  <si>
    <t>yyyy/mm/dd</t>
  </si>
  <si>
    <t>张三</t>
  </si>
  <si>
    <t>男/女</t>
  </si>
  <si>
    <t>团员</t>
  </si>
  <si>
    <t>*******</t>
  </si>
  <si>
    <t>北京西城保安公司特保队员</t>
  </si>
  <si>
    <t>河北省石家庄市**区**小区*号楼3单元103室</t>
  </si>
  <si>
    <t>大学本科/大学专科</t>
  </si>
  <si>
    <t>邯郸学院</t>
  </si>
  <si>
    <t>软件工程</t>
  </si>
  <si>
    <t>136********</t>
  </si>
  <si>
    <t>86******@qq.com</t>
  </si>
  <si>
    <t>是/否</t>
  </si>
  <si>
    <t>是</t>
  </si>
  <si>
    <t>2015.09--2016.09  唐山学院机电系机电一体化专业 (大学/大专毕业)
2016.09--2018.09  ***单位**岗位
****.**--****.**  ***单位**岗位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</si>
</sst>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2" fillId="0" borderId="0" xfId="6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6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864586945@qq.com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117"/>
  <sheetViews>
    <sheetView tabSelected="1" workbookViewId="0">
      <pane xSplit="2" ySplit="1" topLeftCell="I2" activePane="bottomRight" state="frozen"/>
      <selection/>
      <selection pane="topRight"/>
      <selection pane="bottomLeft"/>
      <selection pane="bottomRight" activeCell="K3" sqref="K3"/>
    </sheetView>
  </sheetViews>
  <sheetFormatPr defaultColWidth="9" defaultRowHeight="13.5"/>
  <cols>
    <col min="1" max="1" width="5.125" style="2" customWidth="1"/>
    <col min="2" max="2" width="15.75" style="3" customWidth="1"/>
    <col min="3" max="3" width="7.25" style="2" customWidth="1"/>
    <col min="4" max="4" width="9" style="2" customWidth="1"/>
    <col min="5" max="5" width="11.75" style="4" customWidth="1"/>
    <col min="6" max="6" width="8.875" style="5" customWidth="1"/>
    <col min="7" max="7" width="15" style="4" customWidth="1"/>
    <col min="8" max="8" width="8.875" style="2" customWidth="1"/>
    <col min="9" max="9" width="18.625" style="4" customWidth="1"/>
    <col min="10" max="11" width="18.75" style="2" customWidth="1"/>
    <col min="12" max="12" width="13.75" style="2" customWidth="1"/>
    <col min="13" max="13" width="8.875" style="4" customWidth="1"/>
    <col min="14" max="14" width="8.875" style="2" customWidth="1"/>
    <col min="15" max="15" width="8.625" style="2" customWidth="1"/>
    <col min="16" max="16" width="10.375" style="2" customWidth="1"/>
    <col min="17" max="17" width="12.625" style="4" customWidth="1"/>
    <col min="18" max="18" width="18.25" style="2" customWidth="1"/>
    <col min="19" max="19" width="6.875" style="2" customWidth="1"/>
    <col min="20" max="20" width="20.125" style="2" customWidth="1"/>
    <col min="21" max="21" width="15.125" style="2" customWidth="1"/>
    <col min="22" max="22" width="63.875" style="2" customWidth="1"/>
    <col min="23" max="16384" width="9" style="2"/>
  </cols>
  <sheetData>
    <row r="1" s="1" customFormat="1" ht="39" customHeight="1" spans="1:22">
      <c r="A1" s="1" t="s">
        <v>0</v>
      </c>
      <c r="B1" s="6" t="s">
        <v>1</v>
      </c>
      <c r="C1" s="1" t="s">
        <v>2</v>
      </c>
      <c r="D1" s="1" t="s">
        <v>3</v>
      </c>
      <c r="E1" s="7" t="s">
        <v>4</v>
      </c>
      <c r="F1" s="8" t="s">
        <v>5</v>
      </c>
      <c r="G1" s="7" t="s">
        <v>6</v>
      </c>
      <c r="H1" s="1" t="s">
        <v>7</v>
      </c>
      <c r="I1" s="7" t="s">
        <v>8</v>
      </c>
      <c r="J1" s="1" t="s">
        <v>9</v>
      </c>
      <c r="K1" s="1" t="s">
        <v>10</v>
      </c>
      <c r="L1" s="1" t="s">
        <v>11</v>
      </c>
      <c r="M1" s="7" t="s">
        <v>12</v>
      </c>
      <c r="N1" s="1" t="s">
        <v>13</v>
      </c>
      <c r="O1" s="1" t="s">
        <v>14</v>
      </c>
      <c r="P1" s="1" t="s">
        <v>15</v>
      </c>
      <c r="Q1" s="7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ht="56" customHeight="1" spans="1:22">
      <c r="A2" s="2" t="s">
        <v>22</v>
      </c>
      <c r="B2" s="3" t="s">
        <v>23</v>
      </c>
      <c r="C2" s="2" t="s">
        <v>24</v>
      </c>
      <c r="D2" s="2" t="s">
        <v>25</v>
      </c>
      <c r="E2" s="9">
        <v>1996.03</v>
      </c>
      <c r="F2" s="5">
        <f>2025-LEFT(E2,4)</f>
        <v>29</v>
      </c>
      <c r="G2" s="9">
        <v>2023.02</v>
      </c>
      <c r="H2" s="2" t="s">
        <v>26</v>
      </c>
      <c r="I2" s="4" t="s">
        <v>27</v>
      </c>
      <c r="J2" s="2" t="s">
        <v>28</v>
      </c>
      <c r="K2" s="2" t="s">
        <v>29</v>
      </c>
      <c r="L2" s="2" t="s">
        <v>30</v>
      </c>
      <c r="M2" s="9">
        <v>2022.07</v>
      </c>
      <c r="N2" s="2" t="s">
        <v>31</v>
      </c>
      <c r="O2" s="2" t="s">
        <v>32</v>
      </c>
      <c r="Q2" s="4" t="s">
        <v>33</v>
      </c>
      <c r="R2" s="10" t="s">
        <v>34</v>
      </c>
      <c r="S2" s="2" t="s">
        <v>35</v>
      </c>
      <c r="U2" s="2" t="s">
        <v>36</v>
      </c>
      <c r="V2" s="11" t="s">
        <v>37</v>
      </c>
    </row>
    <row r="3" ht="141" customHeight="1" spans="5:22">
      <c r="E3" s="9"/>
      <c r="G3" s="9"/>
      <c r="R3" s="12"/>
      <c r="V3" s="11"/>
    </row>
    <row r="4" spans="18:22">
      <c r="R4" s="12"/>
      <c r="V4" s="11"/>
    </row>
    <row r="5" spans="18:22">
      <c r="R5" s="12"/>
      <c r="V5" s="11"/>
    </row>
    <row r="6" spans="18:22">
      <c r="R6" s="12"/>
      <c r="V6" s="11"/>
    </row>
    <row r="7" spans="18:22">
      <c r="R7" s="12"/>
      <c r="V7" s="11"/>
    </row>
    <row r="8" spans="18:22">
      <c r="R8" s="12"/>
      <c r="V8" s="11"/>
    </row>
    <row r="9" spans="18:22">
      <c r="R9" s="12"/>
      <c r="V9" s="11"/>
    </row>
    <row r="10" spans="18:22">
      <c r="R10" s="12"/>
      <c r="V10" s="11"/>
    </row>
    <row r="11" spans="18:22">
      <c r="R11" s="12"/>
      <c r="T11" s="11"/>
      <c r="V11" s="11"/>
    </row>
    <row r="12" spans="18:22">
      <c r="R12" s="12"/>
      <c r="T12" s="11"/>
      <c r="V12" s="11"/>
    </row>
    <row r="13" spans="18:22">
      <c r="R13" s="12"/>
      <c r="T13" s="11"/>
      <c r="V13" s="11"/>
    </row>
    <row r="14" spans="18:22">
      <c r="R14" s="12"/>
      <c r="T14" s="11"/>
      <c r="V14" s="11"/>
    </row>
    <row r="15" spans="18:22">
      <c r="R15" s="12"/>
      <c r="V15" s="11"/>
    </row>
    <row r="16" spans="18:22">
      <c r="R16" s="12"/>
      <c r="T16" s="11"/>
      <c r="V16" s="11"/>
    </row>
    <row r="17" spans="18:22">
      <c r="R17" s="12"/>
      <c r="V17" s="11"/>
    </row>
    <row r="18" spans="18:22">
      <c r="R18" s="12"/>
      <c r="T18" s="11"/>
      <c r="V18" s="11"/>
    </row>
    <row r="19" spans="18:22">
      <c r="R19" s="12"/>
      <c r="T19" s="11"/>
      <c r="V19" s="11"/>
    </row>
    <row r="20" spans="20:22">
      <c r="T20" s="13"/>
      <c r="V20" s="11"/>
    </row>
    <row r="21" spans="18:22">
      <c r="R21" s="12"/>
      <c r="V21" s="11"/>
    </row>
    <row r="22" spans="18:22">
      <c r="R22" s="12"/>
      <c r="V22" s="11"/>
    </row>
    <row r="23" spans="18:22">
      <c r="R23" s="12"/>
      <c r="T23" s="13"/>
      <c r="V23" s="11"/>
    </row>
    <row r="24" spans="18:22">
      <c r="R24" s="12"/>
      <c r="V24" s="11"/>
    </row>
    <row r="25" spans="22:22">
      <c r="V25" s="11"/>
    </row>
    <row r="26" spans="18:22">
      <c r="R26" s="12"/>
      <c r="V26" s="11"/>
    </row>
    <row r="27" spans="18:22">
      <c r="R27" s="12"/>
      <c r="V27" s="11"/>
    </row>
    <row r="28" spans="18:22">
      <c r="R28" s="12"/>
      <c r="V28" s="11"/>
    </row>
    <row r="29" spans="18:22">
      <c r="R29" s="10"/>
      <c r="T29" s="11"/>
      <c r="V29" s="11"/>
    </row>
    <row r="30" spans="18:22">
      <c r="R30" s="10"/>
      <c r="V30" s="11"/>
    </row>
    <row r="31" spans="15:22">
      <c r="O31" s="4"/>
      <c r="P31" s="4"/>
      <c r="R31" s="12"/>
      <c r="V31" s="11"/>
    </row>
    <row r="32" spans="18:22">
      <c r="R32" s="12"/>
      <c r="T32" s="11"/>
      <c r="V32" s="11"/>
    </row>
    <row r="33" spans="18:22">
      <c r="R33" s="12"/>
      <c r="V33" s="11"/>
    </row>
    <row r="34" spans="18:22">
      <c r="R34" s="12"/>
      <c r="V34" s="11"/>
    </row>
    <row r="35" spans="18:22">
      <c r="R35" s="12"/>
      <c r="V35" s="11"/>
    </row>
    <row r="36" spans="18:22">
      <c r="R36" s="12"/>
      <c r="T36" s="11"/>
      <c r="V36" s="11"/>
    </row>
    <row r="37" spans="18:22">
      <c r="R37" s="12"/>
      <c r="V37" s="11"/>
    </row>
    <row r="38" spans="18:22">
      <c r="R38" s="12"/>
      <c r="V38" s="13"/>
    </row>
    <row r="39" spans="18:22">
      <c r="R39" s="12"/>
      <c r="T39" s="11"/>
      <c r="V39" s="11"/>
    </row>
    <row r="40" spans="18:22">
      <c r="R40" s="12"/>
      <c r="V40" s="11"/>
    </row>
    <row r="41" spans="18:22">
      <c r="R41" s="12"/>
      <c r="T41" s="11"/>
      <c r="V41" s="11"/>
    </row>
    <row r="43" spans="18:22">
      <c r="R43" s="12"/>
      <c r="V43" s="11"/>
    </row>
    <row r="44" spans="18:22">
      <c r="R44" s="12"/>
      <c r="T44" s="11"/>
      <c r="V44" s="11"/>
    </row>
    <row r="45" spans="18:22">
      <c r="R45" s="12"/>
      <c r="V45" s="11"/>
    </row>
    <row r="47" spans="18:22">
      <c r="R47" s="12"/>
      <c r="V47" s="11"/>
    </row>
    <row r="48" spans="18:22">
      <c r="R48" s="12"/>
      <c r="V48" s="11"/>
    </row>
    <row r="49" spans="18:22">
      <c r="R49" s="12"/>
      <c r="V49" s="11"/>
    </row>
    <row r="50" spans="18:22">
      <c r="R50" s="12"/>
      <c r="V50" s="11"/>
    </row>
    <row r="51" spans="18:22">
      <c r="R51" s="12"/>
      <c r="V51" s="11"/>
    </row>
    <row r="52" spans="18:22">
      <c r="R52" s="12"/>
      <c r="V52" s="11"/>
    </row>
    <row r="53" spans="18:22">
      <c r="R53" s="12"/>
      <c r="V53" s="11"/>
    </row>
    <row r="54" spans="18:22">
      <c r="R54" s="12"/>
      <c r="V54" s="11"/>
    </row>
    <row r="55" spans="22:22">
      <c r="V55" s="11"/>
    </row>
    <row r="56" spans="18:22">
      <c r="R56" s="12"/>
      <c r="V56" s="11"/>
    </row>
    <row r="57" spans="18:22">
      <c r="R57" s="12"/>
      <c r="V57" s="11"/>
    </row>
    <row r="58" spans="18:22">
      <c r="R58" s="12"/>
      <c r="V58" s="11"/>
    </row>
    <row r="59" spans="12:22">
      <c r="L59" s="2"/>
      <c r="R59" s="12"/>
      <c r="V59" s="11"/>
    </row>
    <row r="60" spans="18:22">
      <c r="R60" s="12"/>
      <c r="V60" s="11"/>
    </row>
    <row r="61" spans="18:22">
      <c r="R61" s="12"/>
      <c r="V61" s="11"/>
    </row>
    <row r="62" spans="18:22">
      <c r="R62" s="12"/>
      <c r="V62" s="11"/>
    </row>
    <row r="63" spans="12:22">
      <c r="L63" s="2"/>
      <c r="R63" s="12"/>
      <c r="V63" s="11"/>
    </row>
    <row r="64" spans="12:22">
      <c r="L64" s="2"/>
      <c r="R64" s="12"/>
      <c r="V64" s="11"/>
    </row>
    <row r="65" spans="18:22">
      <c r="R65" s="12"/>
      <c r="V65" s="11"/>
    </row>
    <row r="66" spans="18:22">
      <c r="R66" s="12"/>
      <c r="V66" s="11"/>
    </row>
    <row r="67" spans="18:22">
      <c r="R67" s="12"/>
      <c r="V67" s="11"/>
    </row>
    <row r="68" spans="18:22">
      <c r="R68" s="12"/>
      <c r="V68" s="11"/>
    </row>
    <row r="70" spans="18:22">
      <c r="R70" s="12"/>
      <c r="V70" s="11"/>
    </row>
    <row r="71" spans="18:22">
      <c r="R71" s="12"/>
      <c r="V71" s="11"/>
    </row>
    <row r="72" spans="18:22">
      <c r="R72" s="12"/>
      <c r="V72" s="11"/>
    </row>
    <row r="73" spans="20:22">
      <c r="T73" s="14"/>
      <c r="V73" s="11"/>
    </row>
    <row r="74" spans="12:22">
      <c r="L74" s="2"/>
      <c r="R74" s="12"/>
      <c r="V74" s="11"/>
    </row>
    <row r="75" spans="18:22">
      <c r="R75" s="12"/>
      <c r="V75" s="11"/>
    </row>
    <row r="77" spans="18:22">
      <c r="R77" s="12"/>
      <c r="V77" s="11"/>
    </row>
    <row r="78" spans="18:22">
      <c r="R78" s="12"/>
      <c r="V78" s="11"/>
    </row>
    <row r="79" spans="18:22">
      <c r="R79" s="12"/>
      <c r="V79" s="11"/>
    </row>
    <row r="80" spans="18:22">
      <c r="R80" s="12"/>
      <c r="V80" s="11"/>
    </row>
    <row r="81" spans="18:22">
      <c r="R81" s="12"/>
      <c r="V81" s="11"/>
    </row>
    <row r="82" spans="18:22">
      <c r="R82" s="12"/>
      <c r="V82" s="11"/>
    </row>
    <row r="83" spans="18:22">
      <c r="R83" s="12"/>
      <c r="V83" s="11"/>
    </row>
    <row r="84" spans="18:22">
      <c r="R84" s="12"/>
      <c r="V84" s="11"/>
    </row>
    <row r="85" spans="18:22">
      <c r="R85" s="12"/>
      <c r="V85" s="11"/>
    </row>
    <row r="86" spans="18:22">
      <c r="R86" s="12"/>
      <c r="V86" s="11"/>
    </row>
    <row r="87" spans="18:22">
      <c r="R87" s="12"/>
      <c r="V87" s="11"/>
    </row>
    <row r="88" spans="18:22">
      <c r="R88" s="12"/>
      <c r="V88" s="11"/>
    </row>
    <row r="89" spans="18:22">
      <c r="R89" s="12"/>
      <c r="V89" s="11"/>
    </row>
    <row r="90" spans="18:18">
      <c r="R90" s="12"/>
    </row>
    <row r="91" spans="18:22">
      <c r="R91" s="12"/>
      <c r="V91" s="11"/>
    </row>
    <row r="92" spans="18:22">
      <c r="R92" s="12"/>
      <c r="V92" s="11"/>
    </row>
    <row r="93" spans="18:22">
      <c r="R93" s="12"/>
      <c r="V93" s="11"/>
    </row>
    <row r="94" spans="18:22">
      <c r="R94" s="12"/>
      <c r="V94" s="11"/>
    </row>
    <row r="98" spans="18:22">
      <c r="R98" s="12"/>
      <c r="V98" s="11"/>
    </row>
    <row r="99" spans="18:22">
      <c r="R99" s="12"/>
      <c r="V99" s="11"/>
    </row>
    <row r="100" spans="18:22">
      <c r="R100" s="12"/>
      <c r="V100" s="11"/>
    </row>
    <row r="102" spans="18:22">
      <c r="R102" s="12"/>
      <c r="V102" s="11"/>
    </row>
    <row r="103" spans="18:22">
      <c r="R103" s="12"/>
      <c r="V103" s="11"/>
    </row>
    <row r="105" spans="12:22">
      <c r="L105" s="2"/>
      <c r="R105" s="12"/>
      <c r="V105" s="11"/>
    </row>
    <row r="106" spans="18:22">
      <c r="R106" s="12"/>
      <c r="V106" s="11"/>
    </row>
    <row r="107" spans="18:22">
      <c r="R107" s="12"/>
      <c r="V107" s="11"/>
    </row>
    <row r="108" spans="22:22">
      <c r="V108" s="11"/>
    </row>
    <row r="109" spans="18:22">
      <c r="R109" s="12"/>
      <c r="V109" s="11"/>
    </row>
    <row r="110" spans="18:22">
      <c r="R110" s="12"/>
      <c r="V110" s="11"/>
    </row>
    <row r="111" spans="18:22">
      <c r="R111" s="12"/>
      <c r="V111" s="11"/>
    </row>
    <row r="112" spans="18:22">
      <c r="R112" s="12"/>
      <c r="V112" s="11"/>
    </row>
    <row r="113" spans="22:22">
      <c r="V113" s="11"/>
    </row>
    <row r="114" spans="22:22">
      <c r="V114" s="11"/>
    </row>
    <row r="115" spans="18:22">
      <c r="R115" s="12"/>
      <c r="V115" s="11"/>
    </row>
    <row r="116" spans="18:22">
      <c r="R116" s="12"/>
      <c r="T116" s="14"/>
      <c r="V116" s="11"/>
    </row>
    <row r="117" spans="18:22">
      <c r="R117" s="12"/>
      <c r="V117" s="11"/>
    </row>
  </sheetData>
  <conditionalFormatting sqref="C3">
    <cfRule type="duplicateValues" dxfId="0" priority="1"/>
  </conditionalFormatting>
  <conditionalFormatting sqref="C85">
    <cfRule type="duplicateValues" dxfId="0" priority="3"/>
  </conditionalFormatting>
  <conditionalFormatting sqref="C1:C2 C4:C84 C86:C1048576">
    <cfRule type="duplicateValues" dxfId="0" priority="4"/>
  </conditionalFormatting>
  <hyperlinks>
    <hyperlink ref="R2" r:id="rId3" display="86******@qq.com"/>
  </hyperlinks>
  <pageMargins left="0.7" right="0.7" top="0.75" bottom="0.75" header="0.3" footer="0.3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M 3 "   r g b C l r = " 2 5 C 6 8 0 " / > < c o m m e n t   s : r e f = " M 9 "   r g b C l r = " 2 5 C 6 8 0 " / > < c o m m e n t   s : r e f = " M 1 1 "   r g b C l r = " 2 5 C 6 8 0 " / > < c o m m e n t   s : r e f = " M 1 5 "   r g b C l r = " 2 5 C 6 8 0 " / > < c o m m e n t   s : r e f = " M 1 8 "   r g b C l r = " 2 5 C 6 8 0 " / > < c o m m e n t   s : r e f = " M 5 9 "   r g b C l r = " 2 5 C 6 8 0 " / > < c o m m e n t   s : r e f = " M 6 3 "   r g b C l r = " 2 5 C 6 8 0 " / > < c o m m e n t   s : r e f = " M 6 4 "   r g b C l r = " 2 5 C 6 8 0 " / > < c o m m e n t   s : r e f = " M 7 4 "   r g b C l r = " 2 5 C 6 8 0 " / > < c o m m e n t   s : r e f = " M 1 0 5 "   r g b C l r = " 2 5 C 6 8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梅晓娜</cp:lastModifiedBy>
  <dcterms:created xsi:type="dcterms:W3CDTF">2006-09-16T00:00:00Z</dcterms:created>
  <dcterms:modified xsi:type="dcterms:W3CDTF">2025-06-21T07:55:10Z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FDD3696BE0CC4C1AACA65491C5F66771</vt:lpwstr>
  </property>
  <property fmtid="{D5CDD505-2E9C-101B-9397-08002B2CF9AE}" pid="3" name="KSOProductBuildVer">
    <vt:lpwstr>2052-12.8.2.18606</vt:lpwstr>
  </property>
</Properties>
</file>