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高压电工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<sst xmlns="http://schemas.openxmlformats.org/spreadsheetml/2006/main" count="98" uniqueCount="71">
  <si>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>北京首都机场动力能源有限公司高压电工岗位社会招聘报名表</t>
  </si>
  <si>
    <r>
      <rPr>
        <b/>
        <sz val="10.5"/>
        <color indexed="8"/>
        <rFont val="仿宋_GB2312"/>
        <family val="3"/>
      </rPr>
      <t>填表日期：</t>
    </r>
    <r>
      <rPr>
        <b/>
        <u val="single"/>
        <sz val="10.5"/>
        <color indexed="8"/>
        <rFont val="仿宋_GB2312"/>
        <family val="3"/>
      </rPr>
      <t xml:space="preserve">      </t>
    </r>
    <r>
      <rPr>
        <b/>
        <sz val="10.5"/>
        <color indexed="8"/>
        <rFont val="仿宋_GB2312"/>
        <family val="3"/>
      </rPr>
      <t xml:space="preserve"> 年</t>
    </r>
    <r>
      <rPr>
        <b/>
        <u val="single"/>
        <sz val="10.5"/>
        <color indexed="8"/>
        <rFont val="仿宋_GB2312"/>
        <family val="3"/>
      </rPr>
      <t xml:space="preserve">      </t>
    </r>
    <r>
      <rPr>
        <b/>
        <sz val="10.5"/>
        <color indexed="8"/>
        <rFont val="仿宋_GB2312"/>
        <family val="3"/>
      </rPr>
      <t>月</t>
    </r>
    <r>
      <rPr>
        <b/>
        <u val="single"/>
        <sz val="10.5"/>
        <color indexed="8"/>
        <rFont val="仿宋_GB2312"/>
        <family val="3"/>
      </rPr>
      <t xml:space="preserve">      </t>
    </r>
    <r>
      <rPr>
        <b/>
        <sz val="10.5"/>
        <color indexed="8"/>
        <rFont val="仿宋_GB2312"/>
        <family val="3"/>
      </rPr>
      <t xml:space="preserve">日                                                No： </t>
    </r>
    <r>
      <rPr>
        <b/>
        <u val="single"/>
        <sz val="10.5"/>
        <color indexed="8"/>
        <rFont val="仿宋_GB2312"/>
        <family val="3"/>
      </rPr>
      <t xml:space="preserve">                                          </t>
    </r>
  </si>
  <si>
    <t>姓    名</t>
  </si>
  <si>
    <t>性    别</t>
  </si>
  <si>
    <t>出生年月</t>
  </si>
  <si>
    <t>年      月</t>
  </si>
  <si>
    <t>一寸近期
免冠彩照</t>
  </si>
  <si>
    <t>年    龄</t>
  </si>
  <si>
    <r>
      <rPr>
        <b/>
        <sz val="11"/>
        <color indexed="8"/>
        <rFont val="仿宋_GB2312"/>
        <family val="3"/>
      </rPr>
      <t xml:space="preserve">政治面貌
</t>
    </r>
    <r>
      <rPr>
        <sz val="11"/>
        <color indexed="8"/>
        <rFont val="仿宋_GB2312"/>
        <family val="3"/>
      </rPr>
      <t>（中共党员/团员/群众/其他（需写明））</t>
    </r>
  </si>
  <si>
    <r>
      <rPr>
        <b/>
        <sz val="11"/>
        <color indexed="8"/>
        <rFont val="仿宋_GB2312"/>
        <family val="3"/>
      </rPr>
      <t xml:space="preserve">婚姻状况
</t>
    </r>
    <r>
      <rPr>
        <sz val="11"/>
        <color indexed="8"/>
        <rFont val="仿宋_GB2312"/>
        <family val="3"/>
      </rPr>
      <t>（已婚/未婚）</t>
    </r>
  </si>
  <si>
    <r>
      <rPr>
        <b/>
        <sz val="11"/>
        <color indexed="8"/>
        <rFont val="仿宋_GB2312"/>
        <family val="3"/>
      </rPr>
      <t>是否有助航灯光工作
经验</t>
    </r>
    <r>
      <rPr>
        <sz val="11"/>
        <color indexed="8"/>
        <rFont val="仿宋_GB2312"/>
        <family val="3"/>
      </rPr>
      <t>（是/否）</t>
    </r>
  </si>
  <si>
    <t>相关岗位工作年限</t>
  </si>
  <si>
    <t>曾任
相关岗位名称</t>
  </si>
  <si>
    <r>
      <rPr>
        <b/>
        <sz val="11"/>
        <color indexed="8"/>
        <rFont val="仿宋_GB2312"/>
        <family val="3"/>
      </rPr>
      <t xml:space="preserve">是否持有有效
高压电工作业证
</t>
    </r>
    <r>
      <rPr>
        <sz val="11"/>
        <color indexed="8"/>
        <rFont val="仿宋_GB2312"/>
        <family val="3"/>
      </rPr>
      <t>（是/否）</t>
    </r>
  </si>
  <si>
    <t>执业资格证/特种作业证/上岗操作证</t>
  </si>
  <si>
    <t>籍    贯</t>
  </si>
  <si>
    <t>省      市      区</t>
  </si>
  <si>
    <r>
      <rPr>
        <b/>
        <sz val="11"/>
        <color indexed="8"/>
        <rFont val="仿宋_GB2312"/>
        <family val="3"/>
      </rPr>
      <t xml:space="preserve">最高学历
</t>
    </r>
    <r>
      <rPr>
        <sz val="11"/>
        <color indexed="8"/>
        <rFont val="仿宋_GB2312"/>
        <family val="3"/>
      </rPr>
      <t>（中专/高中/大专/本科/本科以上）</t>
    </r>
  </si>
  <si>
    <r>
      <rPr>
        <b/>
        <sz val="11"/>
        <color indexed="8"/>
        <rFont val="仿宋_GB2312"/>
        <family val="3"/>
      </rPr>
      <t xml:space="preserve">户口性质
</t>
    </r>
    <r>
      <rPr>
        <sz val="11"/>
        <color indexed="8"/>
        <rFont val="仿宋_GB2312"/>
        <family val="3"/>
      </rPr>
      <t>（农业/非农业）</t>
    </r>
  </si>
  <si>
    <t>驾照取得时间</t>
  </si>
  <si>
    <t>年     月</t>
  </si>
  <si>
    <r>
      <rPr>
        <b/>
        <sz val="11"/>
        <color indexed="8"/>
        <rFont val="仿宋_GB2312"/>
        <family val="3"/>
      </rPr>
      <t xml:space="preserve">准驾车型
</t>
    </r>
    <r>
      <rPr>
        <sz val="11"/>
        <color indexed="8"/>
        <rFont val="仿宋_GB2312"/>
        <family val="3"/>
      </rPr>
      <t>（A1/A2/B1/B2/C1/C2）</t>
    </r>
  </si>
  <si>
    <t>电子邮箱</t>
  </si>
  <si>
    <t>联系电话</t>
  </si>
  <si>
    <t>身份证号</t>
  </si>
  <si>
    <t>户口所在地址</t>
  </si>
  <si>
    <t>现居住地址</t>
  </si>
  <si>
    <t>家庭成员基本情况</t>
  </si>
  <si>
    <t>关系</t>
  </si>
  <si>
    <t>工作单位</t>
  </si>
  <si>
    <t>职    务</t>
  </si>
  <si>
    <t>父亲</t>
  </si>
  <si>
    <t>母亲</t>
  </si>
  <si>
    <t>配偶</t>
  </si>
  <si>
    <t>子女</t>
  </si>
  <si>
    <t>子女年龄：</t>
  </si>
  <si>
    <t>教育经历（已取得毕业证书的国家认证学历，高中学历填起）</t>
  </si>
  <si>
    <t>起止时间
(填写精确到月)</t>
  </si>
  <si>
    <t>学历
（中专/高中/大专/本科/研究生等）</t>
  </si>
  <si>
    <t>毕业院校</t>
  </si>
  <si>
    <t>专业</t>
  </si>
  <si>
    <t>学习方式
（全日制/成教/自考/在职）</t>
  </si>
  <si>
    <t>工作经历</t>
  </si>
  <si>
    <t>职务</t>
  </si>
  <si>
    <t>岗位职责</t>
  </si>
  <si>
    <t>是否曾有违法乱纪违规行为：</t>
  </si>
  <si>
    <t>声明：</t>
  </si>
  <si>
    <t xml:space="preserve">    本人承诺以上信息均真实有效，如有虚假，本人自愿承担一切不利后果。
                                                                                          本人签字：
                                                                                                 年      月      日</t>
  </si>
  <si>
    <t>父亲姓名</t>
  </si>
  <si>
    <t>父亲工作单位</t>
  </si>
  <si>
    <t>父亲职务</t>
  </si>
  <si>
    <t>母亲姓名</t>
  </si>
  <si>
    <t>母亲工作单位</t>
  </si>
  <si>
    <t>母亲职务</t>
  </si>
  <si>
    <t>配偶姓名</t>
  </si>
  <si>
    <t>配偶工作单位</t>
  </si>
  <si>
    <t>配偶职务</t>
  </si>
  <si>
    <t>子女1姓名</t>
  </si>
  <si>
    <t>子女1年龄</t>
  </si>
  <si>
    <t>子女1职务</t>
  </si>
  <si>
    <t>子女2姓名</t>
  </si>
  <si>
    <t>子女2年龄</t>
  </si>
  <si>
    <t>子女2职务</t>
  </si>
  <si>
    <t>学历1
（中专/高中/大专/本科/研究生等）</t>
  </si>
  <si>
    <t>学历2
（中专/高中/大专/本科/研究生等）</t>
  </si>
  <si>
    <t>学历3
（中专/高中/大专/本科/研究生等）</t>
  </si>
  <si>
    <t>工作单位1</t>
  </si>
  <si>
    <t>起止时间</t>
  </si>
  <si>
    <t>工作单位2</t>
  </si>
  <si>
    <t>工作单位3</t>
  </si>
  <si>
    <t>工作单位4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</si>
</sst>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.5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u val="single"/>
      <sz val="10.5"/>
      <color indexed="8"/>
      <name val="仿宋_GB2312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20"/>
      <color theme="1"/>
      <name val="方正小标宋简体"/>
      <family val="0"/>
    </font>
    <font>
      <b/>
      <sz val="10.5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48" fillId="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1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51" fillId="34" borderId="9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 vertical="top" wrapText="1"/>
    </xf>
    <xf numFmtId="0" fontId="50" fillId="35" borderId="16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center" vertical="top" wrapText="1"/>
    </xf>
    <xf numFmtId="0" fontId="50" fillId="34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/>
    </xf>
    <xf numFmtId="0" fontId="51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top" wrapText="1"/>
    </xf>
    <xf numFmtId="0" fontId="50" fillId="35" borderId="18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view="pageBreakPreview" zoomScaleNormal="85" zoomScaleSheetLayoutView="100" workbookViewId="0" topLeftCell="A1">
      <selection activeCell="E10" sqref="E10:AG10"/>
    </sheetView>
  </sheetViews>
  <sheetFormatPr defaultColWidth="9.00390625" defaultRowHeight="30" customHeight="1"/>
  <cols>
    <col min="1" max="1" width="9.421875" style="0" customWidth="1"/>
    <col min="2" max="2" width="11.00390625" style="0" customWidth="1"/>
    <col min="3" max="6" width="6.421875" style="0" customWidth="1"/>
    <col min="7" max="8" width="5.8515625" style="0" customWidth="1"/>
    <col min="9" max="9" width="9.140625" style="0" customWidth="1"/>
    <col min="10" max="10" width="18.28125" style="0" customWidth="1"/>
    <col min="11" max="17" width="2.140625" style="11" customWidth="1"/>
    <col min="18" max="18" width="3.421875" style="0" customWidth="1"/>
    <col min="19" max="19" width="4.28125" style="0" customWidth="1"/>
    <col min="20" max="26" width="2.421875" style="0" customWidth="1"/>
    <col min="27" max="33" width="4.140625" style="0" customWidth="1"/>
  </cols>
  <sheetData>
    <row r="1" spans="1:33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s="10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33.75" customHeight="1">
      <c r="A3" s="14" t="s">
        <v>2</v>
      </c>
      <c r="B3" s="15"/>
      <c r="C3" s="16"/>
      <c r="D3" s="16"/>
      <c r="E3" s="16"/>
      <c r="F3" s="16"/>
      <c r="G3" s="17" t="s">
        <v>3</v>
      </c>
      <c r="H3" s="17"/>
      <c r="I3" s="17"/>
      <c r="J3" s="16"/>
      <c r="K3" s="43" t="s">
        <v>4</v>
      </c>
      <c r="L3" s="43"/>
      <c r="M3" s="43"/>
      <c r="N3" s="43"/>
      <c r="O3" s="43"/>
      <c r="P3" s="43"/>
      <c r="Q3" s="43"/>
      <c r="R3" s="16" t="s">
        <v>5</v>
      </c>
      <c r="S3" s="44"/>
      <c r="T3" s="44"/>
      <c r="U3" s="44"/>
      <c r="V3" s="44"/>
      <c r="W3" s="44"/>
      <c r="X3" s="44"/>
      <c r="Y3" s="44"/>
      <c r="Z3" s="44"/>
      <c r="AA3" s="44"/>
      <c r="AB3" s="16" t="s">
        <v>6</v>
      </c>
      <c r="AC3" s="16"/>
      <c r="AD3" s="16"/>
      <c r="AE3" s="16"/>
      <c r="AF3" s="16"/>
      <c r="AG3" s="16"/>
    </row>
    <row r="4" spans="1:33" ht="43.5" customHeight="1">
      <c r="A4" s="14" t="s">
        <v>7</v>
      </c>
      <c r="B4" s="15"/>
      <c r="C4" s="16"/>
      <c r="D4" s="16"/>
      <c r="E4" s="16"/>
      <c r="F4" s="16"/>
      <c r="G4" s="17" t="s">
        <v>8</v>
      </c>
      <c r="H4" s="17"/>
      <c r="I4" s="17"/>
      <c r="J4" s="16"/>
      <c r="K4" s="17" t="s">
        <v>9</v>
      </c>
      <c r="L4" s="43"/>
      <c r="M4" s="43"/>
      <c r="N4" s="43"/>
      <c r="O4" s="43"/>
      <c r="P4" s="43"/>
      <c r="Q4" s="43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4.5" customHeight="1">
      <c r="A5" s="14" t="s">
        <v>10</v>
      </c>
      <c r="B5" s="15"/>
      <c r="C5" s="16"/>
      <c r="D5" s="16"/>
      <c r="E5" s="16"/>
      <c r="F5" s="16"/>
      <c r="G5" s="17" t="s">
        <v>11</v>
      </c>
      <c r="H5" s="17"/>
      <c r="I5" s="17"/>
      <c r="J5" s="44"/>
      <c r="K5" s="17" t="s">
        <v>12</v>
      </c>
      <c r="L5" s="17"/>
      <c r="M5" s="17"/>
      <c r="N5" s="17"/>
      <c r="O5" s="17"/>
      <c r="P5" s="17"/>
      <c r="Q5" s="17"/>
      <c r="R5" s="48"/>
      <c r="S5" s="49"/>
      <c r="T5" s="49"/>
      <c r="U5" s="49"/>
      <c r="V5" s="49"/>
      <c r="W5" s="49"/>
      <c r="X5" s="49"/>
      <c r="Y5" s="49"/>
      <c r="Z5" s="49"/>
      <c r="AA5" s="50"/>
      <c r="AB5" s="16"/>
      <c r="AC5" s="16"/>
      <c r="AD5" s="16"/>
      <c r="AE5" s="16"/>
      <c r="AF5" s="16"/>
      <c r="AG5" s="16"/>
    </row>
    <row r="6" spans="1:33" ht="43.5" customHeight="1">
      <c r="A6" s="14" t="s">
        <v>13</v>
      </c>
      <c r="B6" s="15"/>
      <c r="C6" s="16"/>
      <c r="D6" s="16"/>
      <c r="E6" s="16"/>
      <c r="F6" s="16"/>
      <c r="G6" s="14" t="s">
        <v>14</v>
      </c>
      <c r="H6" s="18"/>
      <c r="I6" s="1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44.25" customHeight="1">
      <c r="A7" s="14" t="s">
        <v>15</v>
      </c>
      <c r="B7" s="15"/>
      <c r="C7" s="19" t="s">
        <v>16</v>
      </c>
      <c r="D7" s="20"/>
      <c r="E7" s="20"/>
      <c r="F7" s="21"/>
      <c r="G7" s="14" t="s">
        <v>17</v>
      </c>
      <c r="H7" s="18"/>
      <c r="I7" s="15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6"/>
      <c r="AC7" s="16"/>
      <c r="AD7" s="16"/>
      <c r="AE7" s="16"/>
      <c r="AF7" s="16"/>
      <c r="AG7" s="16"/>
    </row>
    <row r="8" spans="1:33" ht="43.5" customHeight="1">
      <c r="A8" s="14" t="s">
        <v>18</v>
      </c>
      <c r="B8" s="15"/>
      <c r="C8" s="16"/>
      <c r="D8" s="16"/>
      <c r="E8" s="16"/>
      <c r="F8" s="16"/>
      <c r="G8" s="17" t="s">
        <v>19</v>
      </c>
      <c r="H8" s="17"/>
      <c r="I8" s="17"/>
      <c r="J8" s="19" t="s">
        <v>20</v>
      </c>
      <c r="K8" s="17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35.25" customHeight="1">
      <c r="A9" s="14" t="s">
        <v>22</v>
      </c>
      <c r="B9" s="15"/>
      <c r="C9" s="19"/>
      <c r="D9" s="20"/>
      <c r="E9" s="20"/>
      <c r="F9" s="20"/>
      <c r="G9" s="17" t="s">
        <v>23</v>
      </c>
      <c r="H9" s="17"/>
      <c r="I9" s="17"/>
      <c r="K9" s="17" t="s">
        <v>24</v>
      </c>
      <c r="L9" s="17"/>
      <c r="M9" s="17"/>
      <c r="N9" s="17"/>
      <c r="O9" s="17"/>
      <c r="P9" s="17"/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8.5" customHeight="1">
      <c r="A10" s="17" t="s">
        <v>25</v>
      </c>
      <c r="B10" s="17"/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28.5" customHeight="1">
      <c r="A11" s="17" t="s">
        <v>26</v>
      </c>
      <c r="B11" s="17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0" customHeight="1">
      <c r="A12" s="22" t="s">
        <v>27</v>
      </c>
      <c r="B12" s="22" t="s">
        <v>28</v>
      </c>
      <c r="C12" s="22"/>
      <c r="D12" s="22"/>
      <c r="E12" s="22" t="s">
        <v>2</v>
      </c>
      <c r="F12" s="22"/>
      <c r="G12" s="22"/>
      <c r="H12" s="23" t="s">
        <v>29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45"/>
      <c r="AA12" s="22" t="s">
        <v>30</v>
      </c>
      <c r="AB12" s="22"/>
      <c r="AC12" s="22"/>
      <c r="AD12" s="22"/>
      <c r="AE12" s="22"/>
      <c r="AF12" s="22"/>
      <c r="AG12" s="22"/>
    </row>
    <row r="13" spans="1:33" ht="34.5" customHeight="1">
      <c r="A13" s="22"/>
      <c r="B13" s="17" t="s">
        <v>31</v>
      </c>
      <c r="C13" s="17"/>
      <c r="D13" s="17"/>
      <c r="E13" s="16"/>
      <c r="F13" s="16"/>
      <c r="G13" s="16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16"/>
      <c r="AB13" s="16"/>
      <c r="AC13" s="16"/>
      <c r="AD13" s="16"/>
      <c r="AE13" s="16"/>
      <c r="AF13" s="16"/>
      <c r="AG13" s="16"/>
    </row>
    <row r="14" spans="1:33" ht="34.5" customHeight="1">
      <c r="A14" s="22"/>
      <c r="B14" s="17" t="s">
        <v>32</v>
      </c>
      <c r="C14" s="17"/>
      <c r="D14" s="17"/>
      <c r="E14" s="16"/>
      <c r="F14" s="16"/>
      <c r="G14" s="16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16"/>
      <c r="AB14" s="16"/>
      <c r="AC14" s="16"/>
      <c r="AD14" s="16"/>
      <c r="AE14" s="16"/>
      <c r="AF14" s="16"/>
      <c r="AG14" s="16"/>
    </row>
    <row r="15" spans="1:33" ht="34.5" customHeight="1">
      <c r="A15" s="22"/>
      <c r="B15" s="17" t="s">
        <v>33</v>
      </c>
      <c r="C15" s="17"/>
      <c r="D15" s="17"/>
      <c r="E15" s="16"/>
      <c r="F15" s="16"/>
      <c r="G15" s="16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16"/>
      <c r="AB15" s="16"/>
      <c r="AC15" s="16"/>
      <c r="AD15" s="16"/>
      <c r="AE15" s="16"/>
      <c r="AF15" s="16"/>
      <c r="AG15" s="16"/>
    </row>
    <row r="16" spans="1:33" ht="34.5" customHeight="1">
      <c r="A16" s="22"/>
      <c r="B16" s="17" t="s">
        <v>34</v>
      </c>
      <c r="C16" s="17"/>
      <c r="D16" s="17"/>
      <c r="E16" s="16"/>
      <c r="F16" s="16"/>
      <c r="G16" s="16"/>
      <c r="H16" s="16" t="s">
        <v>35</v>
      </c>
      <c r="I16" s="16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16"/>
      <c r="AB16" s="16"/>
      <c r="AC16" s="16"/>
      <c r="AD16" s="16"/>
      <c r="AE16" s="16"/>
      <c r="AF16" s="16"/>
      <c r="AG16" s="16"/>
    </row>
    <row r="17" spans="1:33" ht="34.5" customHeight="1">
      <c r="A17" s="22"/>
      <c r="B17" s="17"/>
      <c r="C17" s="17"/>
      <c r="D17" s="17"/>
      <c r="E17" s="24"/>
      <c r="F17" s="24"/>
      <c r="G17" s="24"/>
      <c r="H17" s="16" t="s">
        <v>35</v>
      </c>
      <c r="I17" s="16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16"/>
      <c r="AB17" s="16"/>
      <c r="AC17" s="16"/>
      <c r="AD17" s="16"/>
      <c r="AE17" s="16"/>
      <c r="AF17" s="16"/>
      <c r="AG17" s="16"/>
    </row>
    <row r="18" spans="1:33" ht="30" customHeight="1">
      <c r="A18" s="25" t="s">
        <v>36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42" customHeight="1">
      <c r="A19" s="23" t="s">
        <v>37</v>
      </c>
      <c r="B19" s="26"/>
      <c r="C19" s="26"/>
      <c r="D19" s="26"/>
      <c r="E19" s="26"/>
      <c r="F19" s="27"/>
      <c r="G19" s="23" t="s">
        <v>38</v>
      </c>
      <c r="H19" s="28"/>
      <c r="I19" s="45"/>
      <c r="J19" s="46" t="s">
        <v>39</v>
      </c>
      <c r="K19" s="26"/>
      <c r="L19" s="26"/>
      <c r="M19" s="26"/>
      <c r="N19" s="26"/>
      <c r="O19" s="26"/>
      <c r="P19" s="26"/>
      <c r="Q19" s="26"/>
      <c r="R19" s="26"/>
      <c r="S19" s="27"/>
      <c r="T19" s="32" t="s">
        <v>40</v>
      </c>
      <c r="U19" s="32"/>
      <c r="V19" s="32"/>
      <c r="W19" s="32"/>
      <c r="X19" s="32"/>
      <c r="Y19" s="32"/>
      <c r="Z19" s="32"/>
      <c r="AA19" s="51" t="s">
        <v>41</v>
      </c>
      <c r="AB19" s="52"/>
      <c r="AC19" s="52"/>
      <c r="AD19" s="52"/>
      <c r="AE19" s="52"/>
      <c r="AF19" s="52"/>
      <c r="AG19" s="55"/>
    </row>
    <row r="20" spans="1:33" ht="34.5" customHeight="1">
      <c r="A20" s="29"/>
      <c r="B20" s="30"/>
      <c r="C20" s="30"/>
      <c r="D20" s="30"/>
      <c r="E20" s="30"/>
      <c r="F20" s="31"/>
      <c r="G20" s="19"/>
      <c r="H20" s="20"/>
      <c r="I20" s="21"/>
      <c r="J20" s="29"/>
      <c r="K20" s="30"/>
      <c r="L20" s="30"/>
      <c r="M20" s="30"/>
      <c r="N20" s="30"/>
      <c r="O20" s="30"/>
      <c r="P20" s="30"/>
      <c r="Q20" s="30"/>
      <c r="R20" s="30"/>
      <c r="S20" s="31"/>
      <c r="T20" s="33"/>
      <c r="U20" s="33"/>
      <c r="V20" s="33"/>
      <c r="W20" s="33"/>
      <c r="X20" s="33"/>
      <c r="Y20" s="33"/>
      <c r="Z20" s="33"/>
      <c r="AA20" s="53"/>
      <c r="AB20" s="54"/>
      <c r="AC20" s="54"/>
      <c r="AD20" s="54"/>
      <c r="AE20" s="54"/>
      <c r="AF20" s="54"/>
      <c r="AG20" s="56"/>
    </row>
    <row r="21" spans="1:33" ht="34.5" customHeight="1">
      <c r="A21" s="29"/>
      <c r="B21" s="30"/>
      <c r="C21" s="30"/>
      <c r="D21" s="30"/>
      <c r="E21" s="30"/>
      <c r="F21" s="31"/>
      <c r="G21" s="19"/>
      <c r="H21" s="20"/>
      <c r="I21" s="21"/>
      <c r="J21" s="29"/>
      <c r="K21" s="30"/>
      <c r="L21" s="30"/>
      <c r="M21" s="30"/>
      <c r="N21" s="30"/>
      <c r="O21" s="30"/>
      <c r="P21" s="30"/>
      <c r="Q21" s="30"/>
      <c r="R21" s="30"/>
      <c r="S21" s="31"/>
      <c r="T21" s="33"/>
      <c r="U21" s="33"/>
      <c r="V21" s="33"/>
      <c r="W21" s="33"/>
      <c r="X21" s="33"/>
      <c r="Y21" s="33"/>
      <c r="Z21" s="33"/>
      <c r="AA21" s="53"/>
      <c r="AB21" s="54"/>
      <c r="AC21" s="54"/>
      <c r="AD21" s="54"/>
      <c r="AE21" s="54"/>
      <c r="AF21" s="54"/>
      <c r="AG21" s="56"/>
    </row>
    <row r="22" spans="1:33" ht="34.5" customHeight="1">
      <c r="A22" s="29"/>
      <c r="B22" s="30"/>
      <c r="C22" s="30"/>
      <c r="D22" s="30"/>
      <c r="E22" s="30"/>
      <c r="F22" s="31"/>
      <c r="G22" s="19"/>
      <c r="H22" s="20"/>
      <c r="I22" s="21"/>
      <c r="J22" s="29"/>
      <c r="K22" s="30"/>
      <c r="L22" s="30"/>
      <c r="M22" s="30"/>
      <c r="N22" s="30"/>
      <c r="O22" s="30"/>
      <c r="P22" s="30"/>
      <c r="Q22" s="30"/>
      <c r="R22" s="30"/>
      <c r="S22" s="31"/>
      <c r="T22" s="33"/>
      <c r="U22" s="33"/>
      <c r="V22" s="33"/>
      <c r="W22" s="33"/>
      <c r="X22" s="33"/>
      <c r="Y22" s="33"/>
      <c r="Z22" s="33"/>
      <c r="AA22" s="53"/>
      <c r="AB22" s="54"/>
      <c r="AC22" s="54"/>
      <c r="AD22" s="54"/>
      <c r="AE22" s="54"/>
      <c r="AF22" s="54"/>
      <c r="AG22" s="56"/>
    </row>
    <row r="23" spans="1:33" ht="30" customHeight="1">
      <c r="A23" s="25" t="s">
        <v>42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30" customHeight="1">
      <c r="A24" s="22" t="s">
        <v>37</v>
      </c>
      <c r="B24" s="32"/>
      <c r="C24" s="32"/>
      <c r="D24" s="32"/>
      <c r="E24" s="32"/>
      <c r="F24" s="32"/>
      <c r="G24" s="32" t="s">
        <v>29</v>
      </c>
      <c r="H24" s="32"/>
      <c r="I24" s="32"/>
      <c r="J24" s="32"/>
      <c r="K24" s="32"/>
      <c r="L24" s="32"/>
      <c r="M24" s="46" t="s">
        <v>43</v>
      </c>
      <c r="N24" s="26"/>
      <c r="O24" s="26"/>
      <c r="P24" s="26"/>
      <c r="Q24" s="26"/>
      <c r="R24" s="26"/>
      <c r="S24" s="27"/>
      <c r="T24" s="46" t="s">
        <v>44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ht="34.5" customHeight="1">
      <c r="A25" s="29"/>
      <c r="B25" s="30"/>
      <c r="C25" s="30"/>
      <c r="D25" s="30"/>
      <c r="E25" s="30"/>
      <c r="F25" s="31"/>
      <c r="G25" s="33"/>
      <c r="H25" s="33"/>
      <c r="I25" s="33"/>
      <c r="J25" s="33"/>
      <c r="K25" s="33"/>
      <c r="L25" s="33"/>
      <c r="M25" s="29"/>
      <c r="N25" s="30"/>
      <c r="O25" s="30"/>
      <c r="P25" s="30"/>
      <c r="Q25" s="30"/>
      <c r="R25" s="30"/>
      <c r="S25" s="31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</row>
    <row r="26" spans="1:33" ht="34.5" customHeight="1">
      <c r="A26" s="29"/>
      <c r="B26" s="30"/>
      <c r="C26" s="30"/>
      <c r="D26" s="30"/>
      <c r="E26" s="30"/>
      <c r="F26" s="31"/>
      <c r="G26" s="33"/>
      <c r="H26" s="33"/>
      <c r="I26" s="33"/>
      <c r="J26" s="33"/>
      <c r="K26" s="33"/>
      <c r="L26" s="33"/>
      <c r="M26" s="29"/>
      <c r="N26" s="30"/>
      <c r="O26" s="30"/>
      <c r="P26" s="30"/>
      <c r="Q26" s="30"/>
      <c r="R26" s="30"/>
      <c r="S26" s="31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</row>
    <row r="27" spans="1:33" ht="34.5" customHeight="1">
      <c r="A27" s="29"/>
      <c r="B27" s="30"/>
      <c r="C27" s="30"/>
      <c r="D27" s="30"/>
      <c r="E27" s="30"/>
      <c r="F27" s="31"/>
      <c r="G27" s="33"/>
      <c r="H27" s="33"/>
      <c r="I27" s="33"/>
      <c r="J27" s="33"/>
      <c r="K27" s="33"/>
      <c r="L27" s="33"/>
      <c r="M27" s="29"/>
      <c r="N27" s="30"/>
      <c r="O27" s="30"/>
      <c r="P27" s="30"/>
      <c r="Q27" s="30"/>
      <c r="R27" s="30"/>
      <c r="S27" s="31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</row>
    <row r="28" spans="1:33" ht="34.5" customHeight="1">
      <c r="A28" s="29"/>
      <c r="B28" s="30"/>
      <c r="C28" s="30"/>
      <c r="D28" s="30"/>
      <c r="E28" s="30"/>
      <c r="F28" s="31"/>
      <c r="G28" s="33"/>
      <c r="H28" s="33"/>
      <c r="I28" s="33"/>
      <c r="J28" s="33"/>
      <c r="K28" s="33"/>
      <c r="L28" s="33"/>
      <c r="M28" s="29"/>
      <c r="N28" s="30"/>
      <c r="O28" s="30"/>
      <c r="P28" s="30"/>
      <c r="Q28" s="30"/>
      <c r="R28" s="30"/>
      <c r="S28" s="31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</row>
    <row r="29" spans="1:33" ht="31.5" customHeight="1">
      <c r="A29" s="34" t="s">
        <v>45</v>
      </c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57"/>
    </row>
    <row r="30" spans="1:33" ht="34.5" customHeight="1">
      <c r="A30" s="34"/>
      <c r="B30" s="34"/>
      <c r="C30" s="34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58"/>
    </row>
    <row r="31" spans="1:33" ht="30" customHeight="1">
      <c r="A31" s="39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ht="81.75" customHeight="1">
      <c r="A32" s="40" t="s">
        <v>47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ht="30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7"/>
      <c r="L33" s="47"/>
      <c r="M33" s="47"/>
      <c r="N33" s="47"/>
      <c r="O33" s="47"/>
      <c r="P33" s="47"/>
      <c r="Q33" s="4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ht="30" customHeight="1">
      <c r="A34" s="42"/>
    </row>
  </sheetData>
  <sheetProtection/>
  <mergeCells count="112">
    <mergeCell ref="A1:AG1"/>
    <mergeCell ref="A2:AG2"/>
    <mergeCell ref="A3:B3"/>
    <mergeCell ref="C3:F3"/>
    <mergeCell ref="G3:I3"/>
    <mergeCell ref="K3:Q3"/>
    <mergeCell ref="R3:AA3"/>
    <mergeCell ref="A4:B4"/>
    <mergeCell ref="C4:F4"/>
    <mergeCell ref="G4:I4"/>
    <mergeCell ref="K4:Q4"/>
    <mergeCell ref="R4:AA4"/>
    <mergeCell ref="A5:B5"/>
    <mergeCell ref="C5:F5"/>
    <mergeCell ref="G5:I5"/>
    <mergeCell ref="K5:Q5"/>
    <mergeCell ref="R5:AA5"/>
    <mergeCell ref="A6:B6"/>
    <mergeCell ref="C6:F6"/>
    <mergeCell ref="G6:I6"/>
    <mergeCell ref="J6:AA6"/>
    <mergeCell ref="A7:B7"/>
    <mergeCell ref="C7:F7"/>
    <mergeCell ref="G7:I7"/>
    <mergeCell ref="J7:AA7"/>
    <mergeCell ref="A8:B8"/>
    <mergeCell ref="C8:F8"/>
    <mergeCell ref="G8:I8"/>
    <mergeCell ref="K8:S8"/>
    <mergeCell ref="T8:AG8"/>
    <mergeCell ref="A9:B9"/>
    <mergeCell ref="C9:F9"/>
    <mergeCell ref="G9:I9"/>
    <mergeCell ref="K9:S9"/>
    <mergeCell ref="T9:AG9"/>
    <mergeCell ref="A10:D10"/>
    <mergeCell ref="E10:AG10"/>
    <mergeCell ref="A11:D11"/>
    <mergeCell ref="E11:AG11"/>
    <mergeCell ref="B12:D12"/>
    <mergeCell ref="E12:G12"/>
    <mergeCell ref="H12:Z12"/>
    <mergeCell ref="AA12:AG12"/>
    <mergeCell ref="B13:D13"/>
    <mergeCell ref="E13:G13"/>
    <mergeCell ref="H13:Z13"/>
    <mergeCell ref="AA13:AG13"/>
    <mergeCell ref="B14:D14"/>
    <mergeCell ref="E14:G14"/>
    <mergeCell ref="H14:Z14"/>
    <mergeCell ref="AA14:AG14"/>
    <mergeCell ref="B15:D15"/>
    <mergeCell ref="E15:G15"/>
    <mergeCell ref="H15:Z15"/>
    <mergeCell ref="AA15:AG15"/>
    <mergeCell ref="E16:G16"/>
    <mergeCell ref="H16:I16"/>
    <mergeCell ref="J16:Z16"/>
    <mergeCell ref="AA16:AG16"/>
    <mergeCell ref="E17:G17"/>
    <mergeCell ref="H17:I17"/>
    <mergeCell ref="J17:Z17"/>
    <mergeCell ref="AA17:AG17"/>
    <mergeCell ref="A18:AG18"/>
    <mergeCell ref="A19:F19"/>
    <mergeCell ref="G19:I19"/>
    <mergeCell ref="J19:S19"/>
    <mergeCell ref="T19:Z19"/>
    <mergeCell ref="AA19:AG19"/>
    <mergeCell ref="A20:F20"/>
    <mergeCell ref="G20:I20"/>
    <mergeCell ref="J20:S20"/>
    <mergeCell ref="T20:Z20"/>
    <mergeCell ref="AA20:AG20"/>
    <mergeCell ref="A21:F21"/>
    <mergeCell ref="G21:I21"/>
    <mergeCell ref="J21:S21"/>
    <mergeCell ref="T21:Z21"/>
    <mergeCell ref="AA21:AG21"/>
    <mergeCell ref="A22:F22"/>
    <mergeCell ref="G22:I22"/>
    <mergeCell ref="J22:S22"/>
    <mergeCell ref="T22:Z22"/>
    <mergeCell ref="AA22:AG22"/>
    <mergeCell ref="A23:AG23"/>
    <mergeCell ref="A24:F24"/>
    <mergeCell ref="G24:L24"/>
    <mergeCell ref="M24:S24"/>
    <mergeCell ref="T24:AG24"/>
    <mergeCell ref="A25:F25"/>
    <mergeCell ref="G25:L25"/>
    <mergeCell ref="M25:S25"/>
    <mergeCell ref="T25:AG25"/>
    <mergeCell ref="A26:F26"/>
    <mergeCell ref="G26:L26"/>
    <mergeCell ref="M26:S26"/>
    <mergeCell ref="T26:AG26"/>
    <mergeCell ref="A27:F27"/>
    <mergeCell ref="G27:L27"/>
    <mergeCell ref="M27:S27"/>
    <mergeCell ref="T27:AG27"/>
    <mergeCell ref="A28:F28"/>
    <mergeCell ref="G28:L28"/>
    <mergeCell ref="M28:S28"/>
    <mergeCell ref="T28:AG28"/>
    <mergeCell ref="A31:AG31"/>
    <mergeCell ref="A32:AG32"/>
    <mergeCell ref="A12:A17"/>
    <mergeCell ref="AB3:AG7"/>
    <mergeCell ref="B16:D17"/>
    <mergeCell ref="A29:C30"/>
    <mergeCell ref="D29:AG30"/>
  </mergeCells>
  <printOptions horizontalCentered="1"/>
  <pageMargins left="0.2755905511811024" right="0.2362204724409449" top="0.35433070866141736" bottom="0.3937007874015748" header="0.31496062992125984" footer="0.2755905511811024"/>
  <pageSetup fitToHeight="1" fitToWidth="1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"/>
  <sheetViews>
    <sheetView zoomScaleSheetLayoutView="100" workbookViewId="0" topLeftCell="A1">
      <selection activeCell="H35" sqref="H35"/>
    </sheetView>
  </sheetViews>
  <sheetFormatPr defaultColWidth="9.00390625" defaultRowHeight="15"/>
  <cols>
    <col min="5" max="5" width="12.421875" style="0" customWidth="1"/>
    <col min="7" max="7" width="11.7109375" style="0" customWidth="1"/>
  </cols>
  <sheetData>
    <row r="1" spans="1:68" s="1" customFormat="1" ht="79.5" customHeight="1">
      <c r="A1" s="2" t="str">
        <f>'高压电工'!A3</f>
        <v>姓    名</v>
      </c>
      <c r="B1" s="2" t="str">
        <f>'高压电工'!G3</f>
        <v>性    别</v>
      </c>
      <c r="C1" s="2" t="str">
        <f>'高压电工'!K3</f>
        <v>出生年月</v>
      </c>
      <c r="D1" s="2" t="str">
        <f>'高压电工'!A4</f>
        <v>年    龄</v>
      </c>
      <c r="E1" s="3" t="str">
        <f>'高压电工'!G4</f>
        <v>政治面貌
（中共党员/团员/群众/其他（需写明））</v>
      </c>
      <c r="F1" s="2" t="str">
        <f>'高压电工'!K4</f>
        <v>婚姻状况
（已婚/未婚）</v>
      </c>
      <c r="G1" s="2" t="str">
        <f>'高压电工'!A5</f>
        <v>是否有助航灯光工作
经验（是/否）</v>
      </c>
      <c r="H1" s="2" t="str">
        <f>'高压电工'!G5</f>
        <v>相关岗位工作年限</v>
      </c>
      <c r="I1" s="2" t="str">
        <f>'高压电工'!K5</f>
        <v>曾任
相关岗位名称</v>
      </c>
      <c r="J1" s="2" t="str">
        <f>'高压电工'!A6</f>
        <v>是否持有有效
高压电工作业证
（是/否）</v>
      </c>
      <c r="K1" s="2" t="str">
        <f>'高压电工'!G6</f>
        <v>执业资格证/特种作业证/上岗操作证</v>
      </c>
      <c r="L1" s="2" t="str">
        <f>'高压电工'!A7</f>
        <v>籍    贯</v>
      </c>
      <c r="M1" s="2" t="str">
        <f>'高压电工'!G7</f>
        <v>最高学历
（中专/高中/大专/本科/本科以上）</v>
      </c>
      <c r="N1" s="2" t="str">
        <f>'高压电工'!A8</f>
        <v>户口性质
（农业/非农业）</v>
      </c>
      <c r="O1" s="2" t="str">
        <f>'高压电工'!G8</f>
        <v>驾照取得时间</v>
      </c>
      <c r="P1" s="2" t="str">
        <f>'高压电工'!K8</f>
        <v>准驾车型
（A1/A2/B1/B2/C1/C2）</v>
      </c>
      <c r="Q1" s="2" t="str">
        <f>'高压电工'!A9</f>
        <v>电子邮箱</v>
      </c>
      <c r="R1" s="2" t="str">
        <f>'高压电工'!G9</f>
        <v>联系电话</v>
      </c>
      <c r="S1" s="2" t="str">
        <f>'高压电工'!K9</f>
        <v>身份证号</v>
      </c>
      <c r="T1" s="2" t="str">
        <f>'高压电工'!A10</f>
        <v>户口所在地址</v>
      </c>
      <c r="U1" s="2" t="str">
        <f>'高压电工'!A11</f>
        <v>现居住地址</v>
      </c>
      <c r="V1" s="5" t="s">
        <v>48</v>
      </c>
      <c r="W1" s="5" t="s">
        <v>49</v>
      </c>
      <c r="X1" s="6" t="s">
        <v>50</v>
      </c>
      <c r="Y1" s="5" t="s">
        <v>51</v>
      </c>
      <c r="Z1" s="5" t="s">
        <v>52</v>
      </c>
      <c r="AA1" s="5" t="s">
        <v>53</v>
      </c>
      <c r="AB1" s="5" t="s">
        <v>54</v>
      </c>
      <c r="AC1" s="5" t="s">
        <v>55</v>
      </c>
      <c r="AD1" s="5" t="s">
        <v>56</v>
      </c>
      <c r="AE1" s="5" t="s">
        <v>57</v>
      </c>
      <c r="AF1" s="5" t="s">
        <v>58</v>
      </c>
      <c r="AG1" s="5" t="s">
        <v>59</v>
      </c>
      <c r="AH1" s="5" t="s">
        <v>60</v>
      </c>
      <c r="AI1" s="5" t="s">
        <v>61</v>
      </c>
      <c r="AJ1" s="5" t="s">
        <v>62</v>
      </c>
      <c r="AK1" s="7" t="s">
        <v>63</v>
      </c>
      <c r="AL1" s="7" t="s">
        <v>37</v>
      </c>
      <c r="AM1" s="7" t="s">
        <v>39</v>
      </c>
      <c r="AN1" s="7" t="s">
        <v>40</v>
      </c>
      <c r="AO1" s="7" t="s">
        <v>41</v>
      </c>
      <c r="AP1" s="7" t="s">
        <v>64</v>
      </c>
      <c r="AQ1" s="7" t="s">
        <v>37</v>
      </c>
      <c r="AR1" s="7" t="s">
        <v>39</v>
      </c>
      <c r="AS1" s="7" t="s">
        <v>40</v>
      </c>
      <c r="AT1" s="7" t="s">
        <v>41</v>
      </c>
      <c r="AU1" s="7" t="s">
        <v>65</v>
      </c>
      <c r="AV1" s="7" t="s">
        <v>37</v>
      </c>
      <c r="AW1" s="7" t="s">
        <v>39</v>
      </c>
      <c r="AX1" s="7" t="s">
        <v>40</v>
      </c>
      <c r="AY1" s="7" t="s">
        <v>41</v>
      </c>
      <c r="AZ1" s="8" t="s">
        <v>66</v>
      </c>
      <c r="BA1" s="8" t="s">
        <v>67</v>
      </c>
      <c r="BB1" s="8" t="s">
        <v>43</v>
      </c>
      <c r="BC1" s="8" t="s">
        <v>44</v>
      </c>
      <c r="BD1" s="8" t="s">
        <v>68</v>
      </c>
      <c r="BE1" s="8" t="s">
        <v>67</v>
      </c>
      <c r="BF1" s="8" t="s">
        <v>43</v>
      </c>
      <c r="BG1" s="8" t="s">
        <v>44</v>
      </c>
      <c r="BH1" s="8" t="s">
        <v>69</v>
      </c>
      <c r="BI1" s="8" t="s">
        <v>67</v>
      </c>
      <c r="BJ1" s="8" t="s">
        <v>43</v>
      </c>
      <c r="BK1" s="8" t="s">
        <v>44</v>
      </c>
      <c r="BL1" s="8" t="s">
        <v>70</v>
      </c>
      <c r="BM1" s="8" t="s">
        <v>67</v>
      </c>
      <c r="BN1" s="8" t="s">
        <v>43</v>
      </c>
      <c r="BO1" s="8" t="s">
        <v>44</v>
      </c>
      <c r="BP1" s="2" t="str">
        <f>'高压电工'!A29</f>
        <v>是否曾有违法乱纪违规行为：</v>
      </c>
    </row>
    <row r="2" spans="1:68" s="1" customFormat="1" ht="37.5" customHeight="1">
      <c r="A2" s="4">
        <f>'高压电工'!C3</f>
        <v>0</v>
      </c>
      <c r="B2" s="4">
        <f>'高压电工'!J3</f>
        <v>0</v>
      </c>
      <c r="C2" s="4" t="str">
        <f>'高压电工'!R3</f>
        <v>年      月</v>
      </c>
      <c r="D2" s="4">
        <f>'高压电工'!C4</f>
        <v>0</v>
      </c>
      <c r="E2" s="4">
        <f>'高压电工'!J4</f>
        <v>0</v>
      </c>
      <c r="F2" s="4">
        <f>'高压电工'!R4</f>
        <v>0</v>
      </c>
      <c r="G2" s="4">
        <f>'高压电工'!C5</f>
        <v>0</v>
      </c>
      <c r="H2" s="4">
        <f>'高压电工'!J5</f>
        <v>0</v>
      </c>
      <c r="I2" s="4">
        <f>'高压电工'!R5</f>
        <v>0</v>
      </c>
      <c r="J2" s="4">
        <f>'高压电工'!C6</f>
        <v>0</v>
      </c>
      <c r="K2" s="4">
        <f>'高压电工'!J6</f>
        <v>0</v>
      </c>
      <c r="L2" s="4" t="str">
        <f>'高压电工'!C7</f>
        <v>省      市      区</v>
      </c>
      <c r="M2" s="4">
        <f>'高压电工'!J7</f>
        <v>0</v>
      </c>
      <c r="N2" s="4">
        <f>'高压电工'!C8</f>
        <v>0</v>
      </c>
      <c r="O2" s="4" t="str">
        <f>'高压电工'!J8</f>
        <v>年     月</v>
      </c>
      <c r="P2" s="4">
        <f>'高压电工'!T8</f>
        <v>0</v>
      </c>
      <c r="Q2" s="4">
        <f>'高压电工'!C9</f>
        <v>0</v>
      </c>
      <c r="R2" s="4">
        <f>'高压电工'!J9</f>
        <v>0</v>
      </c>
      <c r="S2" s="4">
        <f>'高压电工'!T9</f>
        <v>0</v>
      </c>
      <c r="T2" s="4">
        <f>'高压电工'!E10</f>
        <v>0</v>
      </c>
      <c r="U2" s="4">
        <f>'高压电工'!E11</f>
        <v>0</v>
      </c>
      <c r="V2" s="4">
        <f>'高压电工'!E13</f>
        <v>0</v>
      </c>
      <c r="W2" s="4">
        <f>'高压电工'!H13</f>
        <v>0</v>
      </c>
      <c r="X2" s="4">
        <f>'高压电工'!AA13</f>
        <v>0</v>
      </c>
      <c r="Y2" s="4">
        <f>'高压电工'!E14</f>
        <v>0</v>
      </c>
      <c r="Z2" s="4">
        <f>'高压电工'!H14</f>
        <v>0</v>
      </c>
      <c r="AA2" s="4">
        <f>'高压电工'!AA14</f>
        <v>0</v>
      </c>
      <c r="AB2" s="4">
        <f>'高压电工'!E15</f>
        <v>0</v>
      </c>
      <c r="AC2" s="4">
        <f>'高压电工'!H15</f>
        <v>0</v>
      </c>
      <c r="AD2" s="4">
        <f>'高压电工'!AA15</f>
        <v>0</v>
      </c>
      <c r="AE2" s="4">
        <f>'高压电工'!E16</f>
        <v>0</v>
      </c>
      <c r="AF2" s="4">
        <f>'高压电工'!J16</f>
        <v>0</v>
      </c>
      <c r="AG2" s="4">
        <f>'高压电工'!AA16</f>
        <v>0</v>
      </c>
      <c r="AH2" s="4">
        <f>'高压电工'!E17</f>
        <v>0</v>
      </c>
      <c r="AI2" s="4">
        <f>'高压电工'!J17</f>
        <v>0</v>
      </c>
      <c r="AJ2" s="4">
        <f>'高压电工'!AA17</f>
        <v>0</v>
      </c>
      <c r="AK2" s="4">
        <f>'高压电工'!G20</f>
        <v>0</v>
      </c>
      <c r="AL2" s="4">
        <f>'高压电工'!A20</f>
        <v>0</v>
      </c>
      <c r="AM2" s="4">
        <f>'高压电工'!J20</f>
        <v>0</v>
      </c>
      <c r="AN2" s="4">
        <f>'高压电工'!T20</f>
        <v>0</v>
      </c>
      <c r="AO2" s="4">
        <f>'高压电工'!AA20</f>
        <v>0</v>
      </c>
      <c r="AP2" s="4">
        <f>'高压电工'!G21</f>
        <v>0</v>
      </c>
      <c r="AQ2" s="4">
        <f>'高压电工'!A21</f>
        <v>0</v>
      </c>
      <c r="AR2" s="4">
        <f>'高压电工'!J21</f>
        <v>0</v>
      </c>
      <c r="AS2" s="4">
        <f>'高压电工'!T21</f>
        <v>0</v>
      </c>
      <c r="AT2" s="4">
        <f>'高压电工'!AA21</f>
        <v>0</v>
      </c>
      <c r="AU2" s="4">
        <f>'高压电工'!G22</f>
        <v>0</v>
      </c>
      <c r="AV2" s="4">
        <f>'高压电工'!A22</f>
        <v>0</v>
      </c>
      <c r="AW2" s="4">
        <f>'高压电工'!J22</f>
        <v>0</v>
      </c>
      <c r="AX2" s="4">
        <f>'高压电工'!T22</f>
        <v>0</v>
      </c>
      <c r="AY2" s="9">
        <f>'高压电工'!AA22</f>
        <v>0</v>
      </c>
      <c r="AZ2" s="9">
        <f>'高压电工'!G25</f>
        <v>0</v>
      </c>
      <c r="BA2" s="9">
        <f>'高压电工'!A25</f>
        <v>0</v>
      </c>
      <c r="BB2" s="9">
        <f>'高压电工'!M25</f>
        <v>0</v>
      </c>
      <c r="BC2" s="9">
        <f>'高压电工'!T25</f>
        <v>0</v>
      </c>
      <c r="BD2" s="9">
        <f>'高压电工'!G26</f>
        <v>0</v>
      </c>
      <c r="BE2" s="9">
        <f>'高压电工'!A26</f>
        <v>0</v>
      </c>
      <c r="BF2" s="9">
        <f>'高压电工'!M26</f>
        <v>0</v>
      </c>
      <c r="BG2" s="9">
        <f>'高压电工'!T26</f>
        <v>0</v>
      </c>
      <c r="BH2" s="9">
        <f>'高压电工'!G27</f>
        <v>0</v>
      </c>
      <c r="BI2" s="9">
        <f>'高压电工'!A27</f>
        <v>0</v>
      </c>
      <c r="BJ2" s="9">
        <f>'高压电工'!M27</f>
        <v>0</v>
      </c>
      <c r="BK2" s="9">
        <f>'高压电工'!T27</f>
        <v>0</v>
      </c>
      <c r="BL2" s="9">
        <f>'高压电工'!G28</f>
        <v>0</v>
      </c>
      <c r="BM2" s="9">
        <f>'高压电工'!A28</f>
        <v>0</v>
      </c>
      <c r="BN2" s="9">
        <f>'高压电工'!M28</f>
        <v>0</v>
      </c>
      <c r="BO2" s="9">
        <f>'高压电工'!T28</f>
        <v>0</v>
      </c>
      <c r="BP2" s="9">
        <f>'高压电工'!D29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2018-07-12T01:42:00Z</dcterms:created>
  <dcterms:modified xsi:type="dcterms:W3CDTF">2020-10-15T08:58:57Z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